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5" activeTab="10"/>
  </bookViews>
  <sheets>
    <sheet name="Квартал 7 д.3" sheetId="13" r:id="rId1"/>
    <sheet name="Квартал 7 д.4" sheetId="18" r:id="rId2"/>
    <sheet name="Квартал 7 д.5" sheetId="19" r:id="rId3"/>
    <sheet name="Квартал 7 д.6" sheetId="20" r:id="rId4"/>
    <sheet name="Квартал 7 д.7" sheetId="21" r:id="rId5"/>
    <sheet name="Квартал 7 д.8" sheetId="22" r:id="rId6"/>
    <sheet name="Квартал 7 д.9" sheetId="23" r:id="rId7"/>
    <sheet name="Квартал 8 д.1" sheetId="24" r:id="rId8"/>
    <sheet name="Квартал 8 д.2" sheetId="25" r:id="rId9"/>
    <sheet name="Квартал 8 д.3" sheetId="26" r:id="rId10"/>
    <sheet name="Квартал 8 д.4" sheetId="27" r:id="rId11"/>
    <sheet name="Лист2" sheetId="2" r:id="rId12"/>
    <sheet name="Лист3" sheetId="3" r:id="rId13"/>
  </sheets>
  <calcPr calcId="145621"/>
</workbook>
</file>

<file path=xl/calcChain.xml><?xml version="1.0" encoding="utf-8"?>
<calcChain xmlns="http://schemas.openxmlformats.org/spreadsheetml/2006/main">
  <c r="E24" i="27" l="1"/>
  <c r="E23" i="27"/>
  <c r="E22" i="27"/>
  <c r="E21" i="27"/>
  <c r="E20" i="27"/>
  <c r="D20" i="27"/>
  <c r="D26" i="27" s="1"/>
  <c r="E19" i="27"/>
  <c r="E17" i="27"/>
  <c r="E14" i="27"/>
  <c r="E13" i="27"/>
  <c r="E10" i="27"/>
  <c r="E8" i="27"/>
  <c r="E6" i="27"/>
  <c r="E24" i="26"/>
  <c r="E23" i="26"/>
  <c r="E22" i="26"/>
  <c r="E21" i="26"/>
  <c r="E20" i="26"/>
  <c r="D20" i="26"/>
  <c r="D26" i="26" s="1"/>
  <c r="E19" i="26"/>
  <c r="E17" i="26"/>
  <c r="E14" i="26"/>
  <c r="E13" i="26"/>
  <c r="E10" i="26"/>
  <c r="E8" i="26"/>
  <c r="E6" i="26"/>
  <c r="E24" i="25"/>
  <c r="E23" i="25"/>
  <c r="E22" i="25"/>
  <c r="E21" i="25"/>
  <c r="E20" i="25"/>
  <c r="D20" i="25"/>
  <c r="D26" i="25" s="1"/>
  <c r="E19" i="25"/>
  <c r="E17" i="25"/>
  <c r="E14" i="25"/>
  <c r="E13" i="25"/>
  <c r="E10" i="25"/>
  <c r="E8" i="25"/>
  <c r="E6" i="25"/>
  <c r="D26" i="24"/>
  <c r="E24" i="24"/>
  <c r="E23" i="24"/>
  <c r="E22" i="24"/>
  <c r="E21" i="24"/>
  <c r="E20" i="24"/>
  <c r="D20" i="24"/>
  <c r="E19" i="24"/>
  <c r="E17" i="24"/>
  <c r="E14" i="24"/>
  <c r="E13" i="24"/>
  <c r="E10" i="24"/>
  <c r="E8" i="24"/>
  <c r="E6" i="24"/>
  <c r="E24" i="23"/>
  <c r="E23" i="23"/>
  <c r="E22" i="23"/>
  <c r="E21" i="23"/>
  <c r="D20" i="23"/>
  <c r="D26" i="23" s="1"/>
  <c r="E19" i="23"/>
  <c r="E17" i="23"/>
  <c r="E14" i="23"/>
  <c r="E13" i="23"/>
  <c r="E10" i="23"/>
  <c r="E8" i="23"/>
  <c r="E6" i="23"/>
  <c r="E24" i="22"/>
  <c r="E23" i="22"/>
  <c r="E22" i="22"/>
  <c r="E21" i="22"/>
  <c r="D20" i="22"/>
  <c r="D26" i="22" s="1"/>
  <c r="E19" i="22"/>
  <c r="E17" i="22"/>
  <c r="E14" i="22"/>
  <c r="E13" i="22"/>
  <c r="E10" i="22"/>
  <c r="E8" i="22"/>
  <c r="E6" i="22"/>
  <c r="D26" i="21"/>
  <c r="E24" i="21"/>
  <c r="E23" i="21"/>
  <c r="E22" i="21"/>
  <c r="E21" i="21"/>
  <c r="E20" i="21"/>
  <c r="D20" i="21"/>
  <c r="E19" i="21"/>
  <c r="E17" i="21"/>
  <c r="E14" i="21"/>
  <c r="E13" i="21"/>
  <c r="E10" i="21"/>
  <c r="E8" i="21"/>
  <c r="E6" i="21"/>
  <c r="E24" i="20"/>
  <c r="E23" i="20"/>
  <c r="E22" i="20"/>
  <c r="E21" i="20"/>
  <c r="D20" i="20"/>
  <c r="D26" i="20" s="1"/>
  <c r="E19" i="20"/>
  <c r="E17" i="20"/>
  <c r="E14" i="20"/>
  <c r="E13" i="20"/>
  <c r="E10" i="20"/>
  <c r="E8" i="20"/>
  <c r="E6" i="20"/>
  <c r="D26" i="19"/>
  <c r="E24" i="19"/>
  <c r="E23" i="19"/>
  <c r="E22" i="19"/>
  <c r="E21" i="19"/>
  <c r="D20" i="19"/>
  <c r="E20" i="19" s="1"/>
  <c r="E19" i="19"/>
  <c r="E17" i="19"/>
  <c r="E14" i="19"/>
  <c r="E13" i="19"/>
  <c r="E10" i="19"/>
  <c r="E8" i="19"/>
  <c r="E6" i="19"/>
  <c r="E24" i="18"/>
  <c r="E23" i="18"/>
  <c r="E22" i="18"/>
  <c r="E21" i="18"/>
  <c r="D20" i="18"/>
  <c r="D26" i="18" s="1"/>
  <c r="E19" i="18"/>
  <c r="E17" i="18"/>
  <c r="E14" i="18"/>
  <c r="E13" i="18"/>
  <c r="E10" i="18"/>
  <c r="E8" i="18"/>
  <c r="E6" i="18"/>
  <c r="E26" i="27" l="1"/>
  <c r="E26" i="26"/>
  <c r="E26" i="25"/>
  <c r="E26" i="24"/>
  <c r="E26" i="23"/>
  <c r="E20" i="23"/>
  <c r="E20" i="22"/>
  <c r="E26" i="22" s="1"/>
  <c r="E26" i="21"/>
  <c r="E20" i="20"/>
  <c r="E26" i="20" s="1"/>
  <c r="E26" i="19"/>
  <c r="E20" i="18"/>
  <c r="E26" i="18" s="1"/>
  <c r="D26" i="13"/>
  <c r="E24" i="13"/>
  <c r="E23" i="13"/>
  <c r="E22" i="13"/>
  <c r="E21" i="13"/>
  <c r="D20" i="13"/>
  <c r="E20" i="13" s="1"/>
  <c r="E19" i="13"/>
  <c r="E17" i="13"/>
  <c r="E14" i="13"/>
  <c r="E13" i="13"/>
  <c r="E10" i="13"/>
  <c r="E8" i="13"/>
  <c r="E6" i="13"/>
  <c r="E26" i="13" l="1"/>
</calcChain>
</file>

<file path=xl/sharedStrings.xml><?xml version="1.0" encoding="utf-8"?>
<sst xmlns="http://schemas.openxmlformats.org/spreadsheetml/2006/main" count="627" uniqueCount="59">
  <si>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</si>
  <si>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</si>
  <si>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</si>
  <si>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</si>
  <si>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</si>
  <si>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</si>
  <si>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</si>
  <si>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</si>
  <si>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</si>
  <si>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</si>
  <si>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</si>
  <si>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</si>
  <si>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</si>
  <si>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</si>
  <si>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</si>
  <si>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</si>
  <si>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</si>
  <si>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</si>
  <si>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</si>
  <si>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</si>
  <si>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</si>
  <si>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</si>
  <si>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</si>
  <si>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</si>
  <si>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</si>
  <si>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</si>
  <si>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</si>
  <si>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</si>
  <si>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</si>
  <si>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</si>
  <si>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</si>
  <si>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</si>
  <si>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</si>
  <si>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</si>
  <si>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</si>
  <si>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</si>
  <si>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</si>
  <si>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</si>
  <si>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</si>
  <si>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</si>
  <si>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</si>
  <si>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</si>
  <si>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</si>
  <si>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</si>
  <si>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</si>
  <si>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</si>
  <si>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</si>
  <si>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</si>
  <si>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д.3  с 01.09.2014 г. по 31.08.2015 г.</t>
  </si>
  <si>
    <t>по ул. Квартал 7 д.4  с 01.09.2014 г. по 31.08.2015 г.</t>
  </si>
  <si>
    <t>по ул. Квартал 7 д.5  с 01.09.2014 г. по 31.08.2015 г.</t>
  </si>
  <si>
    <t>по ул. Квартал 7 д.6  с 01.09.2014 г. по 31.08.2015 г.</t>
  </si>
  <si>
    <t>по ул. Квартал 7 д.7  с 01.09.2014 г. по 31.08.2015 г.</t>
  </si>
  <si>
    <t>по ул. Квартал 7 д.8  с 01.09.2014 г. по 31.08.2015 г.</t>
  </si>
  <si>
    <t>по ул. Квартал 7 д.9  с 01.09.2014 г. по 31.08.2015 г.</t>
  </si>
  <si>
    <t>по ул. Квартал 8 д.1  с 01.09.2014 г. по 31.08.2015 г.</t>
  </si>
  <si>
    <t>по ул. Квартал 8 д.2  с 01.09.2014 г. по 31.08.2015 г.</t>
  </si>
  <si>
    <t>по ул. Квартал 8 д.3  с 01.09.2014 г. по 31.08.2015 г.</t>
  </si>
  <si>
    <t>по ул. Квартал 8 д.4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</si>
</sst>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E29" sqref="E29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464.4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2089.7999999999997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78.948000000000008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116.1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4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23.22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222.91199999999998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1486.08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78.948000000000008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645.51599999999996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153.25200000000001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162.54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278.64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51.083999999999996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56898.287999999986</v>
      </c>
    </row>
    <row r="27" spans="1:5" x14ac:dyDescent="0.25">
      <c r="A27" s="1"/>
      <c r="B27" s="1"/>
      <c r="C27" s="1"/>
    </row>
    <row r="28" spans="1:5" ht="24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D28" sqref="D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507.9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2285.5499999999997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86.343000000000004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126.97499999999999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3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25.395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243.79199999999997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1625.28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86.343000000000004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705.98099999999988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167.607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177.76499999999999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304.73999999999995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55.869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62227.907999999981</v>
      </c>
    </row>
    <row r="27" spans="1:5" x14ac:dyDescent="0.25">
      <c r="A27" s="1"/>
      <c r="B27" s="1"/>
      <c r="C27" s="1"/>
    </row>
    <row r="28" spans="1:5" ht="34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9" zoomScaleNormal="100" workbookViewId="0">
      <selection activeCell="E26" sqref="E26:E27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517.20000000000005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2327.4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4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87.924000000000021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129.30000000000001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7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25.860000000000003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248.256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1655.0400000000002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87.924000000000021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718.90800000000002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170.67600000000002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181.02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310.32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56.892000000000003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63367.344000000012</v>
      </c>
    </row>
    <row r="27" spans="1:5" x14ac:dyDescent="0.25">
      <c r="A27" s="1"/>
      <c r="B27" s="1"/>
      <c r="C27" s="1"/>
      <c r="E27" s="27"/>
    </row>
    <row r="28" spans="1:5" ht="30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B28" sqref="B2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49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453.7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2041.6499999999999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4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77.129000000000005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113.425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22.685000000000002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217.77599999999998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1451.8400000000001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77.129000000000005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630.64299999999992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149.721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158.79499999999999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272.21999999999997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49.906999999999996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55587.324000000001</v>
      </c>
    </row>
    <row r="27" spans="1:5" x14ac:dyDescent="0.25">
      <c r="A27" s="1"/>
      <c r="B27" s="1"/>
      <c r="C27" s="1"/>
    </row>
    <row r="28" spans="1:5" ht="29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50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455.4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2049.2999999999997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77.418000000000006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113.85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3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22.77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218.59199999999998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1457.28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77.418000000000006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633.00599999999997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150.28200000000001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159.38999999999999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273.23999999999995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50.094000000000001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55795.608</v>
      </c>
    </row>
    <row r="27" spans="1:5" x14ac:dyDescent="0.25">
      <c r="A27" s="1"/>
      <c r="B27" s="1"/>
      <c r="C27" s="1"/>
    </row>
    <row r="28" spans="1:5" ht="30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7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51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469.7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2113.65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3.2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79.849000000000004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117.425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4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23.484999999999999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225.45599999999999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1503.04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79.849000000000004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652.88299999999992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155.001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164.39499999999998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281.82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51.667000000000002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57547.644000000008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9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52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460.1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2070.4500000000003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78.217000000000013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115.02500000000001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6.2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23.005000000000003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220.84800000000001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1472.3200000000002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78.217000000000013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639.53899999999999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151.83300000000003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161.035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276.06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50.611000000000004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56371.452000000012</v>
      </c>
    </row>
    <row r="27" spans="1:5" x14ac:dyDescent="0.25">
      <c r="A27" s="1"/>
      <c r="B27" s="1"/>
      <c r="C27" s="1"/>
    </row>
    <row r="28" spans="1:5" ht="27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4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53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466.4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2098.7999999999997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79.287999999999997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116.6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4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23.32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223.87199999999999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1492.48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79.287999999999997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648.29599999999994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153.91200000000001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163.23999999999998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279.83999999999997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51.303999999999995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57143.327999999994</v>
      </c>
    </row>
    <row r="27" spans="1:5" x14ac:dyDescent="0.25">
      <c r="A27" s="1"/>
      <c r="B27" s="1"/>
      <c r="C27" s="1"/>
    </row>
    <row r="28" spans="1:5" ht="25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3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54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469.1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2110.9500000000003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2.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79.747000000000014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117.27500000000001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4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23.455000000000002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225.16800000000001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1501.1200000000001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79.747000000000014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652.04899999999998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154.80300000000003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164.185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281.45999999999998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51.601000000000006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57474.132000000005</v>
      </c>
    </row>
    <row r="27" spans="1:5" x14ac:dyDescent="0.25">
      <c r="A27" s="1"/>
      <c r="B27" s="1"/>
      <c r="C27" s="1"/>
    </row>
    <row r="28" spans="1:5" ht="27.7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22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55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518.20000000000005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2331.9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88.094000000000008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129.55000000000001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4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25.910000000000004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248.73600000000002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1658.2400000000002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88.094000000000008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720.298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171.00600000000003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181.37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310.92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57.002000000000002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63489.864000000001</v>
      </c>
    </row>
    <row r="27" spans="1:5" x14ac:dyDescent="0.25">
      <c r="A27" s="1"/>
      <c r="B27" s="1"/>
      <c r="C27" s="1"/>
    </row>
    <row r="28" spans="1:5" ht="25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topLeftCell="A16" zoomScaleNormal="100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56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513.70000000000005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2311.65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2.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87.329000000000008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128.42500000000001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25.685000000000002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246.57600000000002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1643.8400000000001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87.329000000000008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714.04300000000001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169.52100000000002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179.79500000000002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308.22000000000003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56.507000000000005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62938.524000000005</v>
      </c>
    </row>
    <row r="27" spans="1:5" x14ac:dyDescent="0.25">
      <c r="A27" s="1"/>
      <c r="B27" s="1"/>
      <c r="C27" s="1"/>
    </row>
    <row r="28" spans="1:5" ht="33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Квартал 7 д.3</vt:lpstr>
      <vt:lpstr>Квартал 7 д.4</vt:lpstr>
      <vt:lpstr>Квартал 7 д.5</vt:lpstr>
      <vt:lpstr>Квартал 7 д.6</vt:lpstr>
      <vt:lpstr>Квартал 7 д.7</vt:lpstr>
      <vt:lpstr>Квартал 7 д.8</vt:lpstr>
      <vt:lpstr>Квартал 7 д.9</vt:lpstr>
      <vt:lpstr>Квартал 8 д.1</vt:lpstr>
      <vt:lpstr>Квартал 8 д.2</vt:lpstr>
      <vt:lpstr>Квартал 8 д.3</vt:lpstr>
      <vt:lpstr>Квартал 8 д.4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2014-08-13T15:05:46Z</dcterms:modified>
</cp:coreProperties>
</file>