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сная д.42" sheetId="28" r:id="rId1"/>
  </sheets>
  <calcPr calcId="145621"/>
</workbook>
</file>

<file path=xl/calcChain.xml><?xml version="1.0" encoding="utf-8"?>
<calcChain xmlns="http://schemas.openxmlformats.org/spreadsheetml/2006/main">
  <c r="E24" i="28"/>
  <c r="E23"/>
  <c r="E22"/>
  <c r="E21"/>
  <c r="D20"/>
  <c r="D26" s="1"/>
  <c r="E19"/>
  <c r="E17"/>
  <c r="E14"/>
  <c r="E13"/>
  <c r="E10"/>
  <c r="E8"/>
  <c r="E6"/>
  <c r="E26" l="1"/>
  <c r="E20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<sst xmlns="http://schemas.openxmlformats.org/spreadsheetml/2006/main" count="57" uniqueCount="49">
  <si>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</si>
  <si>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</si>
  <si>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</si>
  <si>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</si>
  <si>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</si>
  <si>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</si>
  <si>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</si>
  <si>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</si>
  <si>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</si>
  <si>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</si>
  <si>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</si>
  <si>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</si>
  <si>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</si>
  <si>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</si>
  <si>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</si>
  <si>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</si>
  <si>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</si>
  <si>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</si>
  <si>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</si>
  <si>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</si>
  <si>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</si>
  <si>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</si>
  <si>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</si>
  <si>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</si>
  <si>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</si>
  <si>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</si>
  <si>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</si>
  <si>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</si>
  <si>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</si>
  <si>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</si>
  <si>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</si>
  <si>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</si>
  <si>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</si>
  <si>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</si>
  <si>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</si>
  <si>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</si>
  <si>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</si>
  <si>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</si>
  <si>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</si>
  <si>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</si>
  <si>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</si>
  <si>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</si>
  <si>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</si>
  <si>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</si>
  <si>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</si>
  <si>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</si>
  <si>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</si>
  <si>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</si>
  <si>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Лесная д.42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</si>
</sst>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H20" sqref="H20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141.1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634.94999999999993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23.987000000000002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</v>
      </c>
      <c r="E10" s="12">
        <f>D10*E4</f>
        <v>28.22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7.0549999999999997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/>
      <c r="E14" s="13">
        <f t="shared" ref="E14:E24" si="0">D14*$E$4</f>
        <v>0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451.52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/>
      <c r="E19" s="13">
        <f t="shared" si="0"/>
        <v>0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0.11</v>
      </c>
      <c r="E20" s="13">
        <f t="shared" si="0"/>
        <v>15.520999999999999</v>
      </c>
    </row>
    <row r="21" spans="1:5" ht="20.25" customHeight="1">
      <c r="A21" s="8"/>
      <c r="B21" s="17" t="s">
        <v>31</v>
      </c>
      <c r="C21" s="13" t="s">
        <v>47</v>
      </c>
      <c r="D21" s="8"/>
      <c r="E21" s="13">
        <f t="shared" si="0"/>
        <v>0</v>
      </c>
    </row>
    <row r="22" spans="1:5" ht="19.5" customHeight="1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>
      <c r="A23" s="8"/>
      <c r="B23" s="17" t="s">
        <v>33</v>
      </c>
      <c r="C23" s="13" t="s">
        <v>47</v>
      </c>
      <c r="D23" s="13"/>
      <c r="E23" s="13">
        <f t="shared" si="0"/>
        <v>0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15.520999999999999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8.23</v>
      </c>
      <c r="E26" s="12">
        <f>(E6+E8+E9+E10+E13+E14+E15+E16+E17+E18+E19+E20)*12</f>
        <v>13935.036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Лесная д.42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2015-04-26T20:37:09Z</dcterms:modified>
</cp:coreProperties>
</file>