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елищи Совхозная33" sheetId="36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6" i="36" l="1"/>
  <c r="E25" i="36"/>
  <c r="E24" i="36"/>
  <c r="E23" i="36"/>
  <c r="E22" i="36"/>
  <c r="E21" i="36"/>
  <c r="D20" i="36"/>
  <c r="E19" i="36"/>
  <c r="E17" i="36"/>
  <c r="E14" i="36"/>
  <c r="E13" i="36"/>
  <c r="E10" i="36"/>
  <c r="E8" i="36"/>
  <c r="E6" i="36"/>
  <c r="E20" i="36" l="1"/>
  <c r="E26" i="3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<sst xmlns="http://schemas.openxmlformats.org/spreadsheetml/2006/main" count="57" uniqueCount="49">
  <si>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</si>
  <si>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</si>
  <si>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</si>
  <si>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</si>
  <si>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</si>
  <si>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</si>
  <si>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</si>
  <si>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</si>
  <si>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</si>
  <si>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</si>
  <si>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</si>
  <si>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</si>
  <si>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</si>
  <si>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</si>
  <si>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</si>
  <si>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</si>
  <si>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</si>
  <si>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</si>
  <si>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</si>
  <si>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</si>
  <si>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</si>
  <si>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</si>
  <si>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</si>
  <si>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</si>
  <si>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</si>
  <si>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</si>
  <si>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</si>
  <si>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</si>
  <si>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</si>
  <si>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</si>
  <si>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</si>
  <si>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</si>
  <si>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</si>
  <si>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</si>
  <si>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</si>
  <si>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</si>
  <si>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</si>
  <si>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</si>
  <si>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</si>
  <si>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</si>
  <si>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</si>
  <si>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</si>
  <si>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</si>
  <si>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</si>
  <si>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</si>
  <si>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</si>
  <si>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</si>
  <si>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</si>
  <si>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с. Селищи по ул. Совхозная д.33 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</si>
</sst>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zoomScaleNormal="100" workbookViewId="0">
      <selection activeCell="F19" sqref="F19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868.4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3873.0639999999999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251.83599999999998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2.85</v>
      </c>
      <c r="E10" s="10">
        <f>D10*E4</f>
        <v>2474.94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>
        <v>0.26</v>
      </c>
      <c r="E13" s="12">
        <f>D13*$E$4</f>
        <v>225.78399999999999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911.82</v>
      </c>
    </row>
    <row r="15" spans="1:5" ht="19.5" customHeight="1" x14ac:dyDescent="0.25">
      <c r="A15" s="12" t="s">
        <v>23</v>
      </c>
      <c r="B15" s="18" t="s">
        <v>19</v>
      </c>
      <c r="C15" s="15"/>
      <c r="D15" s="12">
        <v>0.05</v>
      </c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3022.0319999999997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>
        <v>0.17</v>
      </c>
      <c r="E19" s="15">
        <f t="shared" si="0"/>
        <v>147.62800000000001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1.41</v>
      </c>
      <c r="E20" s="15">
        <f t="shared" si="0"/>
        <v>1224.444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512.35599999999999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0.56000000000000005</v>
      </c>
      <c r="E22" s="15">
        <f t="shared" si="0"/>
        <v>486.30400000000003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225.78399999999999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8.6839999999999993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145578.576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Селищи Совхозная33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2015-04-29T23:34:30Z</dcterms:modified>
</cp:coreProperties>
</file>